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05" windowWidth="19140" windowHeight="73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</calcChain>
</file>

<file path=xl/sharedStrings.xml><?xml version="1.0" encoding="utf-8"?>
<sst xmlns="http://schemas.openxmlformats.org/spreadsheetml/2006/main" count="29" uniqueCount="29">
  <si>
    <t>№</t>
  </si>
  <si>
    <t>Целевая статья</t>
  </si>
  <si>
    <t>Муниципальная программа «Развитие системы образования в городском округе «город Избербаш» 2016 -2020гг.»</t>
  </si>
  <si>
    <t xml:space="preserve">01 0 00 00000 </t>
  </si>
  <si>
    <t>Муниципальная программа "Развитие культуры в городском округе «город Избербаш» на 2017-2019 годы</t>
  </si>
  <si>
    <t xml:space="preserve">02 0 00 00000 </t>
  </si>
  <si>
    <t>Муниципальная программа "Развитие физической культуры и спорта в городском округе «город Избербаш» на 2017-2019 годы"</t>
  </si>
  <si>
    <t xml:space="preserve">03 0 00 00000 </t>
  </si>
  <si>
    <t>«Реализация молодежной политики в городском округе «город Избербаш» на 2017-2019 гг.»</t>
  </si>
  <si>
    <t xml:space="preserve">04 0 00 00000 </t>
  </si>
  <si>
    <t xml:space="preserve">05 0 00 00000 </t>
  </si>
  <si>
    <t xml:space="preserve">06 0 00 00000 </t>
  </si>
  <si>
    <t>Муниципальная программа "Профилактика правонарушений в коррупции на территории в городском округе «город Избербаш» на 2017-2020 годы</t>
  </si>
  <si>
    <t xml:space="preserve">07 0 00 00000 </t>
  </si>
  <si>
    <t>Муниципальная программа "Развитие систем коммунальной инфраструктуры городского округа «город Избербаш» на 2017-2032 годы</t>
  </si>
  <si>
    <t xml:space="preserve">08 0 00 00000 </t>
  </si>
  <si>
    <t>Наименование муниципальной программы</t>
  </si>
  <si>
    <t xml:space="preserve">  И Т О Г О</t>
  </si>
  <si>
    <t>сумма на 2019 год</t>
  </si>
  <si>
    <t xml:space="preserve">                                                                                                                                               Приложение №12</t>
  </si>
  <si>
    <t xml:space="preserve">                                                                                                                       "О бюджете муниципального образования "город Избербаш".</t>
  </si>
  <si>
    <t xml:space="preserve">                                                                                                                                               к  решению Собрания депутатов</t>
  </si>
  <si>
    <t xml:space="preserve">                                                                                                                                         ГО "город Избербаш" №____ от__декабря  2017 года</t>
  </si>
  <si>
    <t xml:space="preserve">                                                                                                                                     на 2018 год и плановый период 2019 и 2020 годов</t>
  </si>
  <si>
    <t>Перечень муниципальных программ  городского округа «город Избербаш» финансирование которых предусмотрено расходной частью бюджета за счет собственных доходов местного бюджета на плановый период 2019 и 2020 годов</t>
  </si>
  <si>
    <t>сумма на 2020 год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</si>
  <si>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</si>
  <si>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</si>
  <si>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№41-2 от 26.12.2017 г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</si>
</sst>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Font="1" applyAlignment="1"/>
    <xf numFmtId="164" fontId="2" fillId="0" borderId="1" xfId="0" applyNumberFormat="1" applyFont="1" applyBorder="1"/>
    <xf numFmtId="0" fontId="10" fillId="0" borderId="0" xfId="0" applyFont="1"/>
    <xf numFmtId="0" fontId="2" fillId="0" borderId="1" xfId="0" applyFont="1" applyBorder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H7" sqref="H7"/>
    </sheetView>
  </sheetViews>
  <sheetFormatPr defaultRowHeight="15"/>
  <cols>
    <col min="1" max="1" width="8.7109375" hidden="1" customWidth="1"/>
    <col min="2" max="2" width="2.5703125" customWidth="1"/>
    <col min="3" max="3" width="47.28515625" customWidth="1"/>
    <col min="4" max="4" width="17.42578125" customWidth="1"/>
    <col min="5" max="5" width="9.42578125" customWidth="1"/>
    <col min="6" max="6" width="8.5703125" customWidth="1"/>
  </cols>
  <sheetData>
    <row r="1" spans="1:10" ht="15" customHeight="1">
      <c r="B1" s="10"/>
      <c r="C1" s="26" t="s">
        <v>19</v>
      </c>
      <c r="D1" s="26"/>
      <c r="E1" s="11"/>
      <c r="F1" s="11"/>
      <c r="G1" s="11"/>
      <c r="H1" s="9"/>
      <c r="I1" s="9"/>
      <c r="J1" s="9"/>
    </row>
    <row r="2" spans="1:10" ht="11.1" customHeight="1">
      <c r="B2" s="10"/>
      <c r="C2" s="24" t="s">
        <v>21</v>
      </c>
      <c r="D2" s="12"/>
      <c r="E2" s="12"/>
      <c r="F2" s="12"/>
      <c r="G2" s="13"/>
      <c r="H2" s="8"/>
      <c r="I2" s="8"/>
      <c r="J2" s="8"/>
    </row>
    <row r="3" spans="1:10" ht="12.6" customHeight="1">
      <c r="B3" s="10"/>
      <c r="C3" s="25" t="s">
        <v>22</v>
      </c>
      <c r="D3" s="12"/>
      <c r="E3" s="12"/>
      <c r="F3" s="27" t="s">
        <v>28</v>
      </c>
      <c r="G3" s="30"/>
      <c r="H3" s="6"/>
      <c r="I3" s="6"/>
      <c r="J3" s="6"/>
    </row>
    <row r="4" spans="1:10" ht="10.5" customHeight="1">
      <c r="B4" s="10"/>
      <c r="C4" s="26" t="s">
        <v>20</v>
      </c>
      <c r="D4" s="26"/>
      <c r="E4" s="26"/>
      <c r="F4" s="26"/>
      <c r="G4" s="26"/>
      <c r="H4" s="6"/>
      <c r="I4" s="6"/>
      <c r="J4" s="6"/>
    </row>
    <row r="5" spans="1:10" ht="11.1" customHeight="1">
      <c r="B5" s="10"/>
      <c r="C5" s="27" t="s">
        <v>23</v>
      </c>
      <c r="D5" s="27"/>
      <c r="E5" s="27"/>
      <c r="F5" s="27"/>
      <c r="G5" s="27"/>
      <c r="H5" s="7"/>
      <c r="I5" s="7"/>
      <c r="J5" s="7"/>
    </row>
    <row r="6" spans="1:10">
      <c r="B6" s="10"/>
      <c r="C6" s="14"/>
      <c r="D6" s="15"/>
      <c r="E6" s="15"/>
      <c r="F6" s="15"/>
      <c r="G6" s="15"/>
      <c r="H6" s="7"/>
      <c r="I6" s="7"/>
      <c r="J6" s="7"/>
    </row>
    <row r="7" spans="1:10" ht="55.5" customHeight="1">
      <c r="A7" s="18"/>
      <c r="B7" s="19"/>
      <c r="C7" s="28" t="s">
        <v>24</v>
      </c>
      <c r="D7" s="29"/>
      <c r="E7" s="20"/>
      <c r="F7" s="19"/>
      <c r="G7" s="10"/>
    </row>
    <row r="8" spans="1:10" ht="15.75">
      <c r="A8" s="18"/>
      <c r="B8" s="19"/>
      <c r="C8" s="19"/>
      <c r="D8" s="19"/>
      <c r="E8" s="19"/>
      <c r="F8" s="19"/>
      <c r="G8" s="10"/>
    </row>
    <row r="9" spans="1:10" ht="27.95" customHeight="1">
      <c r="A9" s="18"/>
      <c r="B9" s="3" t="s">
        <v>0</v>
      </c>
      <c r="C9" s="3" t="s">
        <v>16</v>
      </c>
      <c r="D9" s="3" t="s">
        <v>1</v>
      </c>
      <c r="E9" s="2" t="s">
        <v>18</v>
      </c>
      <c r="F9" s="2" t="s">
        <v>25</v>
      </c>
      <c r="G9" s="16"/>
    </row>
    <row r="10" spans="1:10" ht="47.25">
      <c r="A10" s="18"/>
      <c r="B10" s="1">
        <v>1</v>
      </c>
      <c r="C10" s="4" t="s">
        <v>2</v>
      </c>
      <c r="D10" s="1" t="s">
        <v>3</v>
      </c>
      <c r="E10" s="1">
        <v>98877</v>
      </c>
      <c r="F10" s="1">
        <v>74944.100000000006</v>
      </c>
      <c r="G10" s="10"/>
    </row>
    <row r="11" spans="1:10" ht="47.25">
      <c r="A11" s="18"/>
      <c r="B11" s="1">
        <v>2</v>
      </c>
      <c r="C11" s="4" t="s">
        <v>4</v>
      </c>
      <c r="D11" s="1" t="s">
        <v>5</v>
      </c>
      <c r="E11" s="21">
        <v>24128.5</v>
      </c>
      <c r="F11" s="21">
        <v>26835.9</v>
      </c>
      <c r="G11" s="10"/>
    </row>
    <row r="12" spans="1:10" ht="33" customHeight="1">
      <c r="A12" s="18"/>
      <c r="B12" s="1">
        <v>3</v>
      </c>
      <c r="C12" s="23" t="s">
        <v>6</v>
      </c>
      <c r="D12" s="1" t="s">
        <v>7</v>
      </c>
      <c r="E12" s="1">
        <v>18347.8</v>
      </c>
      <c r="F12" s="1">
        <v>18347.8</v>
      </c>
      <c r="G12" s="10"/>
    </row>
    <row r="13" spans="1:10" ht="47.25">
      <c r="A13" s="18"/>
      <c r="B13" s="1">
        <v>4</v>
      </c>
      <c r="C13" s="4" t="s">
        <v>8</v>
      </c>
      <c r="D13" s="1" t="s">
        <v>9</v>
      </c>
      <c r="E13" s="1">
        <v>500</v>
      </c>
      <c r="F13" s="1">
        <v>500</v>
      </c>
      <c r="G13" s="10"/>
    </row>
    <row r="14" spans="1:10" ht="94.5">
      <c r="A14" s="18"/>
      <c r="B14" s="1">
        <v>5</v>
      </c>
      <c r="C14" s="4" t="s">
        <v>27</v>
      </c>
      <c r="D14" s="1" t="s">
        <v>10</v>
      </c>
      <c r="E14" s="1">
        <v>100</v>
      </c>
      <c r="F14" s="1">
        <v>100</v>
      </c>
      <c r="G14" s="10"/>
    </row>
    <row r="15" spans="1:10" ht="63">
      <c r="A15" s="18"/>
      <c r="B15" s="1">
        <v>6</v>
      </c>
      <c r="C15" s="23" t="s">
        <v>26</v>
      </c>
      <c r="D15" s="1" t="s">
        <v>11</v>
      </c>
      <c r="E15" s="1"/>
      <c r="F15" s="1"/>
      <c r="G15" s="10"/>
    </row>
    <row r="16" spans="1:10" ht="62.45" customHeight="1">
      <c r="A16" s="18"/>
      <c r="B16" s="1">
        <v>7</v>
      </c>
      <c r="C16" s="4" t="s">
        <v>12</v>
      </c>
      <c r="D16" s="1" t="s">
        <v>13</v>
      </c>
      <c r="E16" s="1">
        <v>100</v>
      </c>
      <c r="F16" s="1">
        <v>100</v>
      </c>
      <c r="G16" s="10"/>
    </row>
    <row r="17" spans="1:7" ht="47.1" customHeight="1">
      <c r="A17" s="18"/>
      <c r="B17" s="1">
        <v>8</v>
      </c>
      <c r="C17" s="4" t="s">
        <v>14</v>
      </c>
      <c r="D17" s="1" t="s">
        <v>15</v>
      </c>
      <c r="E17" s="1">
        <v>0</v>
      </c>
      <c r="F17" s="1">
        <v>0</v>
      </c>
      <c r="G17" s="10"/>
    </row>
    <row r="18" spans="1:7" s="5" customFormat="1" ht="15.75">
      <c r="A18" s="22"/>
      <c r="B18" s="3"/>
      <c r="C18" s="2" t="s">
        <v>17</v>
      </c>
      <c r="D18" s="3"/>
      <c r="E18" s="3">
        <f>SUM(E10:E17)</f>
        <v>142053.29999999999</v>
      </c>
      <c r="F18" s="3">
        <f>SUM(F10:F17)</f>
        <v>120827.8</v>
      </c>
      <c r="G18" s="17"/>
    </row>
  </sheetData>
  <mergeCells count="5">
    <mergeCell ref="C4:G4"/>
    <mergeCell ref="C5:G5"/>
    <mergeCell ref="C1:D1"/>
    <mergeCell ref="C7:D7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2016-12-28T06:37:20Z</cp:lastPrinted>
  <dcterms:created xsi:type="dcterms:W3CDTF">2016-12-27T08:31:22Z</dcterms:created>
  <dcterms:modified xsi:type="dcterms:W3CDTF">2017-12-26T10:12:12Z</dcterms:modified>
</cp:coreProperties>
</file>