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105" windowWidth="19140" windowHeight="73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2" i="1"/>
</calcChain>
</file>

<file path=xl/sharedStrings.xml><?xml version="1.0" encoding="utf-8"?>
<sst xmlns="http://schemas.openxmlformats.org/spreadsheetml/2006/main" count="27" uniqueCount="27">
  <si>
    <t>№</t>
  </si>
  <si>
    <t>Целевая статья</t>
  </si>
  <si>
    <t>Муниципальная программа «Развитие системы образования в городском округе «город Избербаш» 2016 -2020гг.»</t>
  </si>
  <si>
    <t xml:space="preserve">01 0 00 00000 </t>
  </si>
  <si>
    <t>Муниципальная программа "Развитие культуры в городском округе «город Избербаш» на 2017-2019 годы</t>
  </si>
  <si>
    <t xml:space="preserve">02 0 00 00000 </t>
  </si>
  <si>
    <t>Муниципальная программа "Развитие физической культуры и спорта в городском округе «город Избербаш» на 2017-2019 годы"</t>
  </si>
  <si>
    <t xml:space="preserve">03 0 00 00000 </t>
  </si>
  <si>
    <t>«Реализация молодежной политики в городском округе «город Избербаш» на 2017-2019 гг.»</t>
  </si>
  <si>
    <t xml:space="preserve">04 0 00 00000 </t>
  </si>
  <si>
    <t xml:space="preserve">05 0 00 00000 </t>
  </si>
  <si>
    <t xml:space="preserve">06 0 00 00000 </t>
  </si>
  <si>
    <t>Муниципальная программа "Профилактика правонарушений в коррупции на территории в городском округе «город Избербаш» на 2017-2020 годы</t>
  </si>
  <si>
    <t xml:space="preserve">07 0 00 00000 </t>
  </si>
  <si>
    <t>Муниципальная программа "Развитие систем коммунальной инфраструктуры городского округа «город Избербаш» на 2017-2032 годы</t>
  </si>
  <si>
    <t xml:space="preserve">08 0 00 00000 </t>
  </si>
  <si>
    <t>Наименование муниципальной программы</t>
  </si>
  <si>
    <t xml:space="preserve">  И Т О Г О</t>
  </si>
  <si>
    <t xml:space="preserve">                                                                                                                  "О бюджете муниципального образования "город Избербаш".</t>
  </si>
  <si>
    <t xml:space="preserve">                                                                                                                                                                    Приложение №11</t>
  </si>
  <si>
    <t xml:space="preserve">                                                                                                                                                  к  Решению Собрания депутатов</t>
  </si>
  <si>
    <t xml:space="preserve">                                                                                                                                 на 2018 год и плановый период 2019 и 2020 годов</t>
  </si>
  <si>
    <t xml:space="preserve">Перечень муниципальных программ  городского округа «город Избербаш» финансирование которых предусмотрено расходной частью бюджета за счет собственных доходов местного бюджета на 2018 год </t>
  </si>
  <si>
    <t>сумма на 2018 год</t>
  </si>
  <si>
    <t>Муниципальная программа "Противодействие идеологии терроризма  в городском округе «город Избербаш»на 2018-2019 гг"</t>
  </si>
  <si>
    <t>Муниципальная программа "Укрепление общественной безопасности, безопасности критически важных объектов жизнеобеспечения и мест массового пребывания людей на территории городского округа "город Избербаш" 2017-2018гг."</t>
  </si>
  <si>
    <t xml:space="preserve">                                                                                                                                                ГО "город Избербаш" №41-2 от 26.12. 2017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</si>
</sst>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1" xfId="0" applyFont="1" applyBorder="1"/>
    <xf numFmtId="0" fontId="5" fillId="0" borderId="0" xfId="0" applyFont="1" applyAlignment="1"/>
    <xf numFmtId="0" fontId="2" fillId="0" borderId="1" xfId="0" applyFont="1" applyBorder="1" applyAlignment="1">
      <alignment horizontal="left" wrapText="1"/>
    </xf>
    <xf numFmtId="0" fontId="5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C3" sqref="C3"/>
    </sheetView>
  </sheetViews>
  <sheetFormatPr defaultRowHeight="15"/>
  <cols>
    <col min="1" max="1" width="0.5703125" customWidth="1"/>
    <col min="2" max="2" width="2.85546875" customWidth="1"/>
    <col min="3" max="3" width="55.7109375" customWidth="1"/>
    <col min="4" max="4" width="17.42578125" customWidth="1"/>
    <col min="5" max="5" width="8.5703125" customWidth="1"/>
  </cols>
  <sheetData>
    <row r="1" spans="2:9" ht="15" customHeight="1">
      <c r="C1" s="22" t="s">
        <v>19</v>
      </c>
      <c r="D1" s="22"/>
      <c r="E1" s="14"/>
      <c r="F1" s="14"/>
      <c r="G1" s="12"/>
      <c r="H1" s="12"/>
      <c r="I1" s="12"/>
    </row>
    <row r="2" spans="2:9" ht="11.1" customHeight="1">
      <c r="C2" s="19" t="s">
        <v>20</v>
      </c>
      <c r="D2" s="13"/>
      <c r="E2" s="13"/>
      <c r="F2" s="15"/>
      <c r="G2" s="10"/>
      <c r="H2" s="10"/>
      <c r="I2" s="10"/>
    </row>
    <row r="3" spans="2:9" ht="12.6" customHeight="1">
      <c r="C3" s="21" t="s">
        <v>26</v>
      </c>
      <c r="D3" s="13"/>
      <c r="E3" s="13"/>
      <c r="F3" s="13"/>
      <c r="G3" s="8"/>
      <c r="H3" s="8"/>
      <c r="I3" s="8"/>
    </row>
    <row r="4" spans="2:9" ht="10.5" customHeight="1">
      <c r="C4" s="22" t="s">
        <v>18</v>
      </c>
      <c r="D4" s="22"/>
      <c r="E4" s="22"/>
      <c r="F4" s="22"/>
      <c r="G4" s="8"/>
      <c r="H4" s="8"/>
      <c r="I4" s="8"/>
    </row>
    <row r="5" spans="2:9" ht="11.1" customHeight="1">
      <c r="C5" s="23" t="s">
        <v>21</v>
      </c>
      <c r="D5" s="23"/>
      <c r="E5" s="23"/>
      <c r="F5" s="23"/>
      <c r="G5" s="9"/>
      <c r="H5" s="9"/>
      <c r="I5" s="9"/>
    </row>
    <row r="6" spans="2:9" ht="11.1" customHeight="1">
      <c r="C6" s="16"/>
      <c r="D6" s="16"/>
      <c r="E6" s="16"/>
      <c r="F6" s="16"/>
      <c r="G6" s="9"/>
      <c r="H6" s="9"/>
      <c r="I6" s="9"/>
    </row>
    <row r="7" spans="2:9" ht="11.1" customHeight="1">
      <c r="C7" s="16"/>
      <c r="D7" s="16"/>
      <c r="E7" s="16"/>
      <c r="F7" s="16"/>
      <c r="G7" s="9"/>
      <c r="H7" s="9"/>
      <c r="I7" s="9"/>
    </row>
    <row r="8" spans="2:9" ht="11.1" customHeight="1">
      <c r="C8" s="16"/>
      <c r="D8" s="16"/>
      <c r="E8" s="16"/>
      <c r="F8" s="16"/>
      <c r="G8" s="9"/>
      <c r="H8" s="9"/>
      <c r="I8" s="9"/>
    </row>
    <row r="9" spans="2:9" ht="11.1" customHeight="1">
      <c r="C9" s="16"/>
      <c r="D9" s="16"/>
      <c r="E9" s="16"/>
      <c r="F9" s="16"/>
      <c r="G9" s="9"/>
      <c r="H9" s="9"/>
      <c r="I9" s="9"/>
    </row>
    <row r="10" spans="2:9">
      <c r="C10" s="11"/>
      <c r="D10" s="9"/>
      <c r="E10" s="9"/>
      <c r="F10" s="9"/>
      <c r="G10" s="9"/>
      <c r="H10" s="9"/>
      <c r="I10" s="9"/>
    </row>
    <row r="11" spans="2:9" ht="78.75">
      <c r="C11" s="17" t="s">
        <v>22</v>
      </c>
    </row>
    <row r="13" spans="2:9" ht="27.95" customHeight="1">
      <c r="B13" s="3" t="s">
        <v>0</v>
      </c>
      <c r="C13" s="3" t="s">
        <v>16</v>
      </c>
      <c r="D13" s="3" t="s">
        <v>1</v>
      </c>
      <c r="E13" s="2" t="s">
        <v>23</v>
      </c>
      <c r="F13" s="6"/>
    </row>
    <row r="14" spans="2:9" ht="47.25">
      <c r="B14" s="1">
        <v>1</v>
      </c>
      <c r="C14" s="4" t="s">
        <v>2</v>
      </c>
      <c r="D14" s="1" t="s">
        <v>3</v>
      </c>
      <c r="E14" s="1">
        <v>123944.5</v>
      </c>
    </row>
    <row r="15" spans="2:9" ht="47.25">
      <c r="B15" s="1">
        <v>2</v>
      </c>
      <c r="C15" s="4" t="s">
        <v>4</v>
      </c>
      <c r="D15" s="1" t="s">
        <v>5</v>
      </c>
      <c r="E15" s="1">
        <v>29800</v>
      </c>
    </row>
    <row r="16" spans="2:9" ht="47.25">
      <c r="B16" s="1">
        <v>3</v>
      </c>
      <c r="C16" s="5" t="s">
        <v>6</v>
      </c>
      <c r="D16" s="1" t="s">
        <v>7</v>
      </c>
      <c r="E16" s="1">
        <v>19453.8</v>
      </c>
    </row>
    <row r="17" spans="2:5" ht="31.5">
      <c r="B17" s="1">
        <v>4</v>
      </c>
      <c r="C17" s="4" t="s">
        <v>8</v>
      </c>
      <c r="D17" s="1" t="s">
        <v>9</v>
      </c>
      <c r="E17" s="1">
        <v>500</v>
      </c>
    </row>
    <row r="18" spans="2:5" ht="78.75">
      <c r="B18" s="1">
        <v>5</v>
      </c>
      <c r="C18" s="4" t="s">
        <v>25</v>
      </c>
      <c r="D18" s="1" t="s">
        <v>10</v>
      </c>
      <c r="E18" s="1">
        <v>100</v>
      </c>
    </row>
    <row r="19" spans="2:5" ht="47.25">
      <c r="B19" s="1">
        <v>6</v>
      </c>
      <c r="C19" s="20" t="s">
        <v>24</v>
      </c>
      <c r="D19" s="1" t="s">
        <v>11</v>
      </c>
      <c r="E19" s="1">
        <v>100</v>
      </c>
    </row>
    <row r="20" spans="2:5" ht="63">
      <c r="B20" s="1">
        <v>7</v>
      </c>
      <c r="C20" s="4" t="s">
        <v>12</v>
      </c>
      <c r="D20" s="1" t="s">
        <v>13</v>
      </c>
      <c r="E20" s="1">
        <v>100</v>
      </c>
    </row>
    <row r="21" spans="2:5" ht="47.25">
      <c r="B21" s="1">
        <v>8</v>
      </c>
      <c r="C21" s="4" t="s">
        <v>14</v>
      </c>
      <c r="D21" s="1" t="s">
        <v>15</v>
      </c>
      <c r="E21" s="1">
        <v>2000</v>
      </c>
    </row>
    <row r="22" spans="2:5" s="7" customFormat="1" ht="15.75">
      <c r="B22" s="18"/>
      <c r="C22" s="2" t="s">
        <v>17</v>
      </c>
      <c r="D22" s="3"/>
      <c r="E22" s="3">
        <f>SUM(E14:E21)</f>
        <v>175998.3</v>
      </c>
    </row>
  </sheetData>
  <mergeCells count="3">
    <mergeCell ref="C4:F4"/>
    <mergeCell ref="C5:F5"/>
    <mergeCell ref="C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Rashidat</dc:creator>
  <cp:lastModifiedBy>Администратор</cp:lastModifiedBy>
  <cp:lastPrinted>2016-12-27T13:16:10Z</cp:lastPrinted>
  <dcterms:created xsi:type="dcterms:W3CDTF">2016-12-27T08:31:22Z</dcterms:created>
  <dcterms:modified xsi:type="dcterms:W3CDTF">2017-12-26T10:10:52Z</dcterms:modified>
</cp:coreProperties>
</file>